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EC_Trabajo\administración\transparencia\2019\TRANSPARENCIA LOCAL\NOV DIC\PORTAL\"/>
    </mc:Choice>
  </mc:AlternateContent>
  <xr:revisionPtr revIDLastSave="0" documentId="13_ncr:1_{313D29AE-D8DB-4501-8A53-9E18E4181833}" xr6:coauthVersionLast="37" xr6:coauthVersionMax="37" xr10:uidLastSave="{00000000-0000-0000-0000-000000000000}"/>
  <bookViews>
    <workbookView xWindow="0" yWindow="0" windowWidth="20496" windowHeight="7488" firstSheet="5" activeTab="11" xr2:uid="{2F8737BB-6353-481F-AEC4-441460E070AB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 " sheetId="10" r:id="rId10"/>
    <sheet name="NOVIEMBRE" sheetId="11" r:id="rId11"/>
    <sheet name="DICIEMBRE" sheetId="12" r:id="rId1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" i="6" l="1"/>
</calcChain>
</file>

<file path=xl/sharedStrings.xml><?xml version="1.0" encoding="utf-8"?>
<sst xmlns="http://schemas.openxmlformats.org/spreadsheetml/2006/main" count="274" uniqueCount="73">
  <si>
    <t>SERVICIOS RELACIONADOS CON MONITOREO DE INFORMACIÓN EN MEDIOS MASIVOS</t>
  </si>
  <si>
    <t>Presupuesto aprobado por partida y ejercicio</t>
  </si>
  <si>
    <t>Presupuesto ejercido en el mes</t>
  </si>
  <si>
    <t>Contrato</t>
  </si>
  <si>
    <t>Monto</t>
  </si>
  <si>
    <t>Factura</t>
  </si>
  <si>
    <t>Nombre de la campaña</t>
  </si>
  <si>
    <t>Objeto</t>
  </si>
  <si>
    <t>Fecha de Inicio</t>
  </si>
  <si>
    <t>Fecha de término</t>
  </si>
  <si>
    <t>Dirección que lo solicita</t>
  </si>
  <si>
    <t>Tipo de medio de comunicación</t>
  </si>
  <si>
    <t xml:space="preserve">Costo por centímetro </t>
  </si>
  <si>
    <t>Proveedores</t>
  </si>
  <si>
    <t>Observaciones</t>
  </si>
  <si>
    <t>SE INFORMA QUE LA RESPONSABLE DE LA PRESENTE INFORMACIÓN ES LA C.P. VERÓNICA ALEJANDRA HERRERA ORTIZ, DIRECTORA DE TESORERÍA DE LA AUDITORÍA SUPERIOR DEL ESTADO DE COAHUILA.</t>
  </si>
  <si>
    <t xml:space="preserve"> </t>
  </si>
  <si>
    <t>ENERO  2019</t>
  </si>
  <si>
    <t>Presupuesto ejercido del 1 de enero al 31 de enero de 2019</t>
  </si>
  <si>
    <t>DURANTE EL MES DE ENERO DE 2019 LA AUDITORÍA SUPERIOR DEL ESTADO DE COAHUILA NO EFECTUÓ GASTOS EN PUBLICACIONES DE PUESTOS VACANTES Y CONDOLENCIAS.</t>
  </si>
  <si>
    <t>FEBRERO  2019</t>
  </si>
  <si>
    <t>Presupuesto ejercido del 1 de enero al 28 de febrero de 2019</t>
  </si>
  <si>
    <t>DURANTE EL MES DE FEBRERO DE 2019 LA AUDITORÍA SUPERIOR DEL ESTADO DE COAHUILA NO EFECTUÓ GASTOS EN PUBLICACIONES DE PUESTOS VACANTES Y CONDOLENCIAS.</t>
  </si>
  <si>
    <t>DURANTE EL MES DE MARZO DE 2019 LA AUDITORÍA SUPERIOR DEL ESTADO DE COAHUILA NO EFECTUÓ GASTOS EN PUBLICACIONES DE PUESTOS VACANTES Y CONDOLENCIAS.</t>
  </si>
  <si>
    <t>MARZO  2019</t>
  </si>
  <si>
    <t>Presupuesto ejercido del 1 de enero al 31 de marzo de 2019</t>
  </si>
  <si>
    <t>ABRIL  2019</t>
  </si>
  <si>
    <t>Presupuesto ejercido del 1 de enero al 30 de abril de 2019</t>
  </si>
  <si>
    <t>DURANTE EL MES DE ABRIL DE 2019 LA AUDITORÍA SUPERIOR DEL ESTADO DE COAHUILA NO EFECTUÓ GASTOS EN PUBLICACIONES DE PUESTOS VACANTES Y CONDOLENCIAS.</t>
  </si>
  <si>
    <t>MAYO  2019</t>
  </si>
  <si>
    <t>Presupuesto ejercido del 1 de enero al 31 de mayo de 2019</t>
  </si>
  <si>
    <t>Impresa/Periódico</t>
  </si>
  <si>
    <t>COMPAÑÍA PERIODISTICA CRITERIOS SA DE CV</t>
  </si>
  <si>
    <t>Publicación eventual</t>
  </si>
  <si>
    <t>De acuerdo a la naturaleza eventual del servicio, el cual se solicita conforme a las necesidades de la Auditoría Superior, el proveedor no otorga un contrato.</t>
  </si>
  <si>
    <t>La siguiente información no corresponde a ninguna campaña, toda vez que es referente a una publicación eventual de la Auditoría Superior.</t>
  </si>
  <si>
    <t>La siguiente información corresponde a una publicación eventual de la Auditoría Superior, por lo que el costo es por día de publicación y tamaño del clasificado ($4,640.00)</t>
  </si>
  <si>
    <t>Publicación de convocatoria.</t>
  </si>
  <si>
    <t>Dirección de Transparencia Administrativa y Capacitación.</t>
  </si>
  <si>
    <t>http://www.asecoahuila.gob.mx/wp-content/uploads/2019/Transparencia/Art.22/facturas/1519.pdf</t>
  </si>
  <si>
    <t>Presupuesto ejercido del 1 de enero al 30 de Junio de 2019</t>
  </si>
  <si>
    <t>JUNIO 2019</t>
  </si>
  <si>
    <t>Publicación de convocatoria para Especialidad</t>
  </si>
  <si>
    <t>Dirección de Tesorería</t>
  </si>
  <si>
    <t>REPARTOVAN INTERNACIONAL SA DE CV</t>
  </si>
  <si>
    <t>ZOCALO DE SALTILLO SA DE CV</t>
  </si>
  <si>
    <t>ONLINE CAREER CENTER MÉXICO SAPI DE CV</t>
  </si>
  <si>
    <t>Internet</t>
  </si>
  <si>
    <t>La siguiente información corresponde a una publicación eventual de la Auditoría Superior, por lo que el costo es por día de publicación y tamaño del clasificado ($7,405.44)</t>
  </si>
  <si>
    <t>La siguiente información corresponde a una publicación eventual de la Auditoría Superior, por lo que el costo es por día de publicación y tamaño del clasificado ($10,687.95)</t>
  </si>
  <si>
    <t>Publicidad página internet</t>
  </si>
  <si>
    <t>La siguiente información corresponde a publicaciones de puestos vacantes de esta Auditoría Superior en un portal de internet por lo que el costo es por mes ($1,267.88).</t>
  </si>
  <si>
    <t>http://www.asecoahuila.gob.mx/wp-content/uploads/2019/Transparencia/Art.22/facturas/1619.pdf</t>
  </si>
  <si>
    <t>http://www.asecoahuila.gob.mx/wp-content/uploads/2019/Transparencia/Art.22/facturas/2619.pdf</t>
  </si>
  <si>
    <t>http://www.asecoahuila.gob.mx/wp-content/uploads/2019/Transparencia/Art.22/facturas/3619.pdf</t>
  </si>
  <si>
    <t>JULIO  2019</t>
  </si>
  <si>
    <t>Presupuesto ejercido del 1 de enero al 31 de julio de 2019</t>
  </si>
  <si>
    <t>DURANTE EL MES DE JULIO DE 2019 LA AUDITORÍA SUPERIOR DEL ESTADO DE COAHUILA NO EFECTUÓ GASTOS EN PUBLICACIONES DE PUESTOS VACANTES Y CONDOLENCIAS.</t>
  </si>
  <si>
    <t>AGOSTO  2019</t>
  </si>
  <si>
    <t>DURANTE EL MES DE AGOSTO DE 2019 LA AUDITORÍA SUPERIOR DEL ESTADO DE COAHUILA NO EFECTUÓ GASTOS EN PUBLICACIONES DE PUESTOS VACANTES Y CONDOLENCIAS.</t>
  </si>
  <si>
    <t>Presupuesto ejercido del 1 de enero al 31 de agosto de 2019</t>
  </si>
  <si>
    <t>Presupuesto ejercido del 1 de enero al 30 de septiembre de 2019</t>
  </si>
  <si>
    <t>SEPTIEMBRE  2019</t>
  </si>
  <si>
    <t>DURANTE EL MES DE SEPTIEMBRE DE 2019 LA AUDITORÍA SUPERIOR DEL ESTADO DE COAHUILA NO EFECTUÓ GASTOS EN PUBLICACIONES DE PUESTOS VACANTES Y CONDOLENCIAS.</t>
  </si>
  <si>
    <t>OCTUBRE  2019</t>
  </si>
  <si>
    <t>DURANTE EL MES DE OCTUBRE DE 2019 LA AUDITORÍA SUPERIOR DEL ESTADO DE COAHUILA NO EFECTUÓ GASTOS EN PUBLICACIONES DE PUESTOS VACANTES Y CONDOLENCIAS.</t>
  </si>
  <si>
    <t>Presupuesto ejercido del 1 de enero al 31 de octubre de 2019</t>
  </si>
  <si>
    <t>DURANTE EL MES DE NOVIEMBRE DE 2019 LA AUDITORÍA SUPERIOR DEL ESTADO DE COAHUILA NO EFECTUÓ GASTOS EN PUBLICACIONES DE PUESTOS VACANTES Y CONDOLENCIAS.</t>
  </si>
  <si>
    <t>NOVIEMBRE  2019</t>
  </si>
  <si>
    <t>Presupuesto ejercido del 1 de enero al 30 de noviembre de 2019</t>
  </si>
  <si>
    <t>DICIEMBRE  2019</t>
  </si>
  <si>
    <t>DURANTE EL MES DE DICIEMBRE DE 2019 LA AUDITORÍA SUPERIOR DEL ESTADO DE COAHUILA NO EFECTUÓ GASTOS EN PUBLICACIONES DE PUESTOS VACANTES Y CONDOLENCIAS.</t>
  </si>
  <si>
    <t>Presupuesto ejercido 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</si>
</sst>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2"/>
      <name val="Arial"/>
      <family val="2"/>
    </font>
    <font>
      <b/>
      <sz val="15"/>
      <color theme="1"/>
      <name val="Arial"/>
      <family val="2"/>
    </font>
    <font>
      <i/>
      <sz val="15"/>
      <color rgb="FFFFFFE5"/>
      <name val="Arial"/>
      <family val="2"/>
    </font>
    <font>
      <sz val="15"/>
      <color theme="1"/>
      <name val="Arial"/>
      <family val="2"/>
    </font>
    <font>
      <i/>
      <sz val="14"/>
      <color rgb="FFFFFFE5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2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BFBD8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8" fontId="5" fillId="0" borderId="0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/>
    <xf numFmtId="8" fontId="8" fillId="0" borderId="1" xfId="0" applyNumberFormat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2" applyBorder="1" applyAlignment="1">
      <alignment vertical="center" wrapText="1"/>
    </xf>
    <xf numFmtId="44" fontId="8" fillId="0" borderId="1" xfId="1" applyFont="1" applyFill="1" applyBorder="1" applyAlignment="1">
      <alignment vertical="center"/>
    </xf>
    <xf numFmtId="8" fontId="9" fillId="0" borderId="1" xfId="2" applyNumberForma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44" fontId="8" fillId="0" borderId="0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8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8" fontId="5" fillId="0" borderId="1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8" fontId="8" fillId="0" borderId="2" xfId="1" applyNumberFormat="1" applyFont="1" applyFill="1" applyBorder="1" applyAlignment="1">
      <alignment horizontal="center" vertical="center"/>
    </xf>
    <xf numFmtId="8" fontId="8" fillId="0" borderId="3" xfId="1" applyNumberFormat="1" applyFont="1" applyFill="1" applyBorder="1" applyAlignment="1">
      <alignment horizontal="center" vertical="center"/>
    </xf>
    <xf numFmtId="8" fontId="8" fillId="0" borderId="4" xfId="1" applyNumberFormat="1" applyFont="1" applyFill="1" applyBorder="1" applyAlignment="1">
      <alignment horizontal="center" vertical="center"/>
    </xf>
    <xf numFmtId="44" fontId="8" fillId="0" borderId="2" xfId="1" applyNumberFormat="1" applyFont="1" applyFill="1" applyBorder="1" applyAlignment="1">
      <alignment horizontal="center" vertical="center"/>
    </xf>
    <xf numFmtId="8" fontId="8" fillId="0" borderId="2" xfId="0" applyNumberFormat="1" applyFont="1" applyBorder="1" applyAlignment="1">
      <alignment horizontal="center" vertical="center"/>
    </xf>
    <xf numFmtId="8" fontId="8" fillId="0" borderId="3" xfId="0" applyNumberFormat="1" applyFont="1" applyBorder="1" applyAlignment="1">
      <alignment horizontal="center" vertical="center"/>
    </xf>
    <xf numFmtId="8" fontId="8" fillId="0" borderId="4" xfId="0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 vertical="center"/>
    </xf>
    <xf numFmtId="44" fontId="8" fillId="0" borderId="4" xfId="1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12700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016128-5AE8-4831-A233-1CA03226D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034500" cy="16463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634A06-E46D-4590-93C7-BDDD5DDB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1208" cy="16463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F775A4-8245-4242-A824-97E428A9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94943" cy="16463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48ABD-AC7F-47B5-B87E-34B6AE8A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94943" cy="16463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773722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F09FC9-E1D8-44CB-B6BA-112CA6267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996030" cy="16463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3FE3D9-CE3B-4685-8A89-DB97E5FBB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9414" cy="16463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75F4BC-312B-47DD-951C-02AE35E1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1208" cy="16463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281354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738A54-62BD-4779-96D2-102973D3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945600" cy="16463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1078588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5B6A1B-F935-41F8-8390-5389233E5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706716" cy="16463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40F64C-7D57-4558-8944-7A789DB75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1208" cy="16463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1C96B0-1C32-4F1D-B8EA-DBDC75A80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1208" cy="16463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35168</xdr:colOff>
      <xdr:row>0</xdr:row>
      <xdr:rowOff>1646384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DA53D-D488-4A2A-8CD7-F707AFFA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691208" cy="164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secoahuila.gob.mx/wp-content/uploads/2019/Transparencia/Art.22/facturas/1519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ecoahuila.gob.mx/wp-content/uploads/2019/Transparencia/Art.22/facturas/3619.pdf" TargetMode="External"/><Relationship Id="rId2" Type="http://schemas.openxmlformats.org/officeDocument/2006/relationships/hyperlink" Target="http://www.asecoahuila.gob.mx/wp-content/uploads/2019/Transparencia/Art.22/facturas/2619.pdf" TargetMode="External"/><Relationship Id="rId1" Type="http://schemas.openxmlformats.org/officeDocument/2006/relationships/hyperlink" Target="http://www.asecoahuila.gob.mx/wp-content/uploads/2019/Transparencia/Art.22/facturas/1619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B271-1AFE-427A-91A0-CFBA7F1E7784}">
  <sheetPr>
    <pageSetUpPr fitToPage="1"/>
  </sheetPr>
  <dimension ref="A1:Z56"/>
  <sheetViews>
    <sheetView zoomScale="60" zoomScaleNormal="60" workbookViewId="0">
      <selection activeCell="B21" sqref="B21"/>
    </sheetView>
  </sheetViews>
  <sheetFormatPr baseColWidth="10" defaultRowHeight="14.4" x14ac:dyDescent="0.3"/>
  <cols>
    <col min="1" max="1" width="19.6640625" customWidth="1"/>
    <col min="2" max="2" width="17.88671875" customWidth="1"/>
    <col min="3" max="3" width="17.10937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9.88671875" customWidth="1"/>
  </cols>
  <sheetData>
    <row r="1" spans="1:26" ht="133.19999999999999" customHeight="1" x14ac:dyDescent="0.3">
      <c r="A1" s="7"/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</row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ht="115.2" x14ac:dyDescent="0.3">
      <c r="A4" s="9" t="s">
        <v>1</v>
      </c>
      <c r="B4" s="9" t="s">
        <v>2</v>
      </c>
      <c r="C4" s="9" t="s">
        <v>18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</row>
    <row r="5" spans="1:26" ht="38.4" customHeight="1" x14ac:dyDescent="0.3">
      <c r="A5" s="34">
        <v>207785.48</v>
      </c>
      <c r="B5" s="35">
        <v>0</v>
      </c>
      <c r="C5" s="36">
        <v>0</v>
      </c>
      <c r="D5" s="30" t="s">
        <v>19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399999999999999" customHeight="1" x14ac:dyDescent="0.3">
      <c r="A6" s="34"/>
      <c r="B6" s="35"/>
      <c r="C6" s="3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.2" customHeight="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2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3">
      <c r="A13" s="2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A14" s="2"/>
      <c r="B14" s="2"/>
      <c r="C14" s="2"/>
      <c r="D14" s="2"/>
      <c r="E14" s="2" t="s">
        <v>16</v>
      </c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D5:O6"/>
    <mergeCell ref="A2:O2"/>
    <mergeCell ref="A3:O3"/>
    <mergeCell ref="A9:O9"/>
    <mergeCell ref="A5:A6"/>
    <mergeCell ref="B5:B6"/>
    <mergeCell ref="C5:C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10E9E-A24C-4903-B6D6-876CE75812F6}">
  <sheetPr>
    <pageSetUpPr fitToPage="1"/>
  </sheetPr>
  <dimension ref="A1:Z56"/>
  <sheetViews>
    <sheetView zoomScale="65" zoomScaleNormal="65" workbookViewId="0">
      <selection activeCell="A14" sqref="A14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64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66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65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1F78-701F-4B04-855E-3E0497566227}">
  <sheetPr>
    <pageSetUpPr fitToPage="1"/>
  </sheetPr>
  <dimension ref="A1:Z56"/>
  <sheetViews>
    <sheetView zoomScale="65" zoomScaleNormal="65" workbookViewId="0">
      <selection activeCell="C4" sqref="C4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69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67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59D53-DAD3-4A5F-9966-174A69D15EB5}">
  <sheetPr>
    <pageSetUpPr fitToPage="1"/>
  </sheetPr>
  <dimension ref="A1:Z56"/>
  <sheetViews>
    <sheetView tabSelected="1" zoomScale="65" zoomScaleNormal="65" workbookViewId="0">
      <selection activeCell="F10" sqref="F10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70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72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71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EFD2C-5DE5-4474-B4ED-9F4BB8A60859}">
  <sheetPr>
    <pageSetUpPr fitToPage="1"/>
  </sheetPr>
  <dimension ref="A1:Z56"/>
  <sheetViews>
    <sheetView zoomScale="65" zoomScaleNormal="65" workbookViewId="0">
      <selection activeCell="B23" sqref="B23"/>
    </sheetView>
  </sheetViews>
  <sheetFormatPr baseColWidth="10" defaultRowHeight="14.4" x14ac:dyDescent="0.3"/>
  <cols>
    <col min="1" max="1" width="19" customWidth="1"/>
    <col min="2" max="2" width="17.88671875" customWidth="1"/>
    <col min="3" max="3" width="17.66406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20.33203125" customWidth="1"/>
    <col min="15" max="15" width="20.6640625" customWidth="1"/>
  </cols>
  <sheetData>
    <row r="1" spans="1:26" ht="133.19999999999999" customHeight="1" x14ac:dyDescent="0.3">
      <c r="A1" s="7"/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</row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ht="115.2" x14ac:dyDescent="0.3">
      <c r="A4" s="9" t="s">
        <v>1</v>
      </c>
      <c r="B4" s="9" t="s">
        <v>2</v>
      </c>
      <c r="C4" s="9" t="s">
        <v>21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</row>
    <row r="5" spans="1:26" ht="82.95" customHeight="1" x14ac:dyDescent="0.3">
      <c r="A5" s="34">
        <v>207785.48</v>
      </c>
      <c r="B5" s="35">
        <v>0</v>
      </c>
      <c r="C5" s="36">
        <v>0</v>
      </c>
      <c r="D5" s="30" t="s">
        <v>22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" customHeight="1" x14ac:dyDescent="0.3">
      <c r="A6" s="34"/>
      <c r="B6" s="35"/>
      <c r="C6" s="3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3"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3">
      <c r="A12" s="2"/>
      <c r="B12" s="2"/>
      <c r="C12" s="2"/>
      <c r="D12" s="2"/>
      <c r="E12" s="2"/>
      <c r="F12" s="3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3">
      <c r="A13" s="2"/>
      <c r="B13" s="2"/>
      <c r="C13" s="2"/>
      <c r="D13" s="2"/>
      <c r="E13" s="2"/>
      <c r="F13" s="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A14" s="2"/>
      <c r="B14" s="2"/>
      <c r="C14" s="2"/>
      <c r="D14" s="2"/>
      <c r="E14" s="2" t="s">
        <v>16</v>
      </c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B41BF-D657-467F-8F9F-3B32D133C083}">
  <sheetPr>
    <pageSetUpPr fitToPage="1"/>
  </sheetPr>
  <dimension ref="A1:Z56"/>
  <sheetViews>
    <sheetView zoomScale="65" zoomScaleNormal="65" workbookViewId="0">
      <selection activeCell="D5" sqref="D5:O6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25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36">
        <v>0</v>
      </c>
      <c r="D5" s="30" t="s">
        <v>23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3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4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DC12-4150-4B42-99E2-AFB1CD2BF9D9}">
  <sheetPr>
    <pageSetUpPr fitToPage="1"/>
  </sheetPr>
  <dimension ref="A1:Z56"/>
  <sheetViews>
    <sheetView zoomScale="65" zoomScaleNormal="65" workbookViewId="0">
      <selection activeCell="D5" sqref="D5:O6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26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27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36">
        <v>0</v>
      </c>
      <c r="D5" s="30" t="s">
        <v>28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35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5D58-86E6-4F44-854D-1B484876AE6B}">
  <sheetPr>
    <pageSetUpPr fitToPage="1"/>
  </sheetPr>
  <dimension ref="A1:Z55"/>
  <sheetViews>
    <sheetView zoomScale="65" zoomScaleNormal="65" workbookViewId="0">
      <selection activeCell="F9" sqref="F9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7.6640625" customWidth="1"/>
    <col min="6" max="6" width="44" style="1" customWidth="1"/>
    <col min="7" max="7" width="26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2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30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38.6" customHeight="1" x14ac:dyDescent="0.3">
      <c r="A5" s="12">
        <v>207785.48</v>
      </c>
      <c r="B5" s="13">
        <v>4640</v>
      </c>
      <c r="C5" s="13">
        <v>4640</v>
      </c>
      <c r="D5" s="14" t="s">
        <v>34</v>
      </c>
      <c r="E5" s="13">
        <v>4640</v>
      </c>
      <c r="F5" s="18" t="s">
        <v>39</v>
      </c>
      <c r="G5" s="15" t="s">
        <v>35</v>
      </c>
      <c r="H5" s="16" t="s">
        <v>37</v>
      </c>
      <c r="I5" s="17">
        <v>43615</v>
      </c>
      <c r="J5" s="17">
        <v>43615</v>
      </c>
      <c r="K5" s="16" t="s">
        <v>38</v>
      </c>
      <c r="L5" s="17" t="s">
        <v>31</v>
      </c>
      <c r="M5" s="16" t="s">
        <v>36</v>
      </c>
      <c r="N5" s="16" t="s">
        <v>32</v>
      </c>
      <c r="O5" s="16" t="s">
        <v>33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4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95" customHeight="1" x14ac:dyDescent="0.3">
      <c r="A8" s="33" t="s">
        <v>15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600000000000001" x14ac:dyDescent="0.3">
      <c r="A9" s="5"/>
      <c r="B9" s="5"/>
      <c r="C9" s="5"/>
      <c r="D9" s="5"/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7"/>
      <c r="B10" s="7"/>
      <c r="C10" s="7"/>
      <c r="D10" s="7"/>
      <c r="E10" s="7"/>
      <c r="F10" s="8"/>
      <c r="G10" s="7"/>
      <c r="H10" s="7"/>
      <c r="I10" s="7"/>
      <c r="J10" s="7"/>
      <c r="K10" s="7"/>
      <c r="L10" s="7"/>
      <c r="M10" s="7"/>
      <c r="N10" s="7"/>
      <c r="O10" s="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5"/>
      <c r="B11" s="5"/>
      <c r="C11" s="5"/>
      <c r="D11" s="5"/>
      <c r="E11" s="5"/>
      <c r="F11" s="6"/>
      <c r="G11" s="5"/>
      <c r="H11" s="5"/>
      <c r="I11" s="5"/>
      <c r="J11" s="5"/>
      <c r="K11" s="5"/>
      <c r="L11" s="5"/>
      <c r="M11" s="5"/>
      <c r="N11" s="5"/>
      <c r="O11" s="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 t="s">
        <v>16</v>
      </c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3">
      <c r="A14" s="2"/>
      <c r="B14" s="2"/>
      <c r="C14" s="2"/>
      <c r="D14" s="2"/>
      <c r="E14" s="2"/>
      <c r="F14" s="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</sheetData>
  <mergeCells count="3">
    <mergeCell ref="A8:O8"/>
    <mergeCell ref="A2:O2"/>
    <mergeCell ref="A3:O3"/>
  </mergeCells>
  <hyperlinks>
    <hyperlink ref="F5" r:id="rId1" xr:uid="{8268395D-B73C-47BD-BE1C-84BEEA8083DA}"/>
  </hyperlinks>
  <pageMargins left="0.9055118110236221" right="0.9055118110236221" top="0.74803149606299213" bottom="0.74803149606299213" header="0.31496062992125984" footer="0.31496062992125984"/>
  <pageSetup scale="37" fitToHeight="0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62E6-8064-4CF6-A273-FF18FFE3F119}">
  <sheetPr>
    <pageSetUpPr fitToPage="1"/>
  </sheetPr>
  <dimension ref="A1:Z54"/>
  <sheetViews>
    <sheetView topLeftCell="A4" zoomScale="60" zoomScaleNormal="60" workbookViewId="0">
      <selection activeCell="C5" sqref="C5:C7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8.88671875" customWidth="1"/>
    <col min="5" max="5" width="17.6640625" customWidth="1"/>
    <col min="6" max="6" width="44" style="1" customWidth="1"/>
    <col min="7" max="7" width="36.109375" customWidth="1"/>
    <col min="8" max="8" width="18.109375" customWidth="1"/>
    <col min="9" max="9" width="16.33203125" customWidth="1"/>
    <col min="10" max="10" width="15.88671875" customWidth="1"/>
    <col min="11" max="11" width="19.6640625" customWidth="1"/>
    <col min="12" max="12" width="34.33203125" customWidth="1"/>
    <col min="13" max="13" width="34.88671875" customWidth="1"/>
    <col min="14" max="14" width="25" customWidth="1"/>
    <col min="15" max="15" width="20.33203125" customWidth="1"/>
  </cols>
  <sheetData>
    <row r="1" spans="1:26" ht="133.19999999999999" customHeight="1" x14ac:dyDescent="0.35">
      <c r="A1" s="11"/>
      <c r="B1" s="11"/>
      <c r="C1" s="11"/>
      <c r="D1" s="11"/>
      <c r="E1" s="11"/>
      <c r="F1" s="21"/>
      <c r="G1" s="11"/>
      <c r="H1" s="11"/>
      <c r="I1" s="11"/>
      <c r="J1" s="11"/>
      <c r="K1" s="11"/>
      <c r="L1" s="11"/>
      <c r="M1" s="11"/>
      <c r="N1" s="11"/>
      <c r="O1" s="11"/>
    </row>
    <row r="2" spans="1:26" ht="22.8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6" ht="22.8" x14ac:dyDescent="0.4">
      <c r="A3" s="39" t="s">
        <v>41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26" s="11" customFormat="1" ht="90" x14ac:dyDescent="0.35">
      <c r="A4" s="10" t="s">
        <v>1</v>
      </c>
      <c r="B4" s="10" t="s">
        <v>2</v>
      </c>
      <c r="C4" s="10" t="s">
        <v>40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38.6" customHeight="1" x14ac:dyDescent="0.3">
      <c r="A5" s="44">
        <v>207785.48</v>
      </c>
      <c r="B5" s="43">
        <f>E5+E6+E7</f>
        <v>19361.27</v>
      </c>
      <c r="C5" s="40">
        <v>24001.27</v>
      </c>
      <c r="D5" s="14" t="s">
        <v>34</v>
      </c>
      <c r="E5" s="19">
        <v>7405.44</v>
      </c>
      <c r="F5" s="20" t="s">
        <v>52</v>
      </c>
      <c r="G5" s="15" t="s">
        <v>35</v>
      </c>
      <c r="H5" s="16" t="s">
        <v>42</v>
      </c>
      <c r="I5" s="17">
        <v>43615</v>
      </c>
      <c r="J5" s="17">
        <v>43615</v>
      </c>
      <c r="K5" s="16" t="s">
        <v>38</v>
      </c>
      <c r="L5" s="17" t="s">
        <v>31</v>
      </c>
      <c r="M5" s="16" t="s">
        <v>48</v>
      </c>
      <c r="N5" s="16" t="s">
        <v>44</v>
      </c>
      <c r="O5" s="16" t="s">
        <v>33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8.6" customHeight="1" x14ac:dyDescent="0.3">
      <c r="A6" s="45"/>
      <c r="B6" s="41"/>
      <c r="C6" s="41"/>
      <c r="D6" s="14" t="s">
        <v>34</v>
      </c>
      <c r="E6" s="19">
        <v>10687.95</v>
      </c>
      <c r="F6" s="20" t="s">
        <v>53</v>
      </c>
      <c r="G6" s="15" t="s">
        <v>35</v>
      </c>
      <c r="H6" s="16" t="s">
        <v>42</v>
      </c>
      <c r="I6" s="17">
        <v>43615</v>
      </c>
      <c r="J6" s="17">
        <v>43615</v>
      </c>
      <c r="K6" s="16" t="s">
        <v>38</v>
      </c>
      <c r="L6" s="17" t="s">
        <v>31</v>
      </c>
      <c r="M6" s="16" t="s">
        <v>49</v>
      </c>
      <c r="N6" s="16" t="s">
        <v>45</v>
      </c>
      <c r="O6" s="16" t="s">
        <v>33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8.6" customHeight="1" x14ac:dyDescent="0.3">
      <c r="A7" s="46"/>
      <c r="B7" s="42"/>
      <c r="C7" s="42"/>
      <c r="D7" s="14" t="s">
        <v>34</v>
      </c>
      <c r="E7" s="19">
        <v>1267.8800000000001</v>
      </c>
      <c r="F7" s="20" t="s">
        <v>54</v>
      </c>
      <c r="G7" s="15" t="s">
        <v>35</v>
      </c>
      <c r="H7" s="16" t="s">
        <v>50</v>
      </c>
      <c r="I7" s="17">
        <v>43622</v>
      </c>
      <c r="J7" s="17">
        <v>43652</v>
      </c>
      <c r="K7" s="16" t="s">
        <v>43</v>
      </c>
      <c r="L7" s="17" t="s">
        <v>47</v>
      </c>
      <c r="M7" s="16" t="s">
        <v>51</v>
      </c>
      <c r="N7" s="16" t="s">
        <v>46</v>
      </c>
      <c r="O7" s="16" t="s">
        <v>33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399999999999999" x14ac:dyDescent="0.3">
      <c r="A8" s="22"/>
      <c r="B8" s="22"/>
      <c r="C8" s="22"/>
      <c r="D8" s="23"/>
      <c r="E8" s="23"/>
      <c r="F8" s="24"/>
      <c r="G8" s="23"/>
      <c r="H8" s="23"/>
      <c r="I8" s="23"/>
      <c r="J8" s="23"/>
      <c r="K8" s="23"/>
      <c r="L8" s="23"/>
      <c r="M8" s="23"/>
      <c r="N8" s="23"/>
      <c r="O8" s="23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399999999999999" x14ac:dyDescent="0.3">
      <c r="A9" s="23"/>
      <c r="B9" s="23"/>
      <c r="C9" s="23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2" customHeight="1" x14ac:dyDescent="0.3">
      <c r="A10" s="37" t="s">
        <v>15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2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399999999999999" x14ac:dyDescent="0.3">
      <c r="A11" s="22"/>
      <c r="B11" s="22"/>
      <c r="C11" s="22"/>
      <c r="D11" s="22"/>
      <c r="E11" s="22" t="s">
        <v>16</v>
      </c>
      <c r="F11" s="26"/>
      <c r="G11" s="22"/>
      <c r="H11" s="22"/>
      <c r="I11" s="22"/>
      <c r="J11" s="22"/>
      <c r="K11" s="22"/>
      <c r="L11" s="22"/>
      <c r="M11" s="22"/>
      <c r="N11" s="22"/>
      <c r="O11" s="2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" x14ac:dyDescent="0.35">
      <c r="A12" s="22"/>
      <c r="B12" s="22"/>
      <c r="C12" s="22"/>
      <c r="D12" s="27"/>
      <c r="E12" s="27"/>
      <c r="F12" s="28"/>
      <c r="G12" s="27"/>
      <c r="H12" s="27"/>
      <c r="I12" s="27"/>
      <c r="J12" s="27"/>
      <c r="K12" s="27"/>
      <c r="L12" s="27"/>
      <c r="M12" s="27"/>
      <c r="N12" s="27"/>
      <c r="O12" s="2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x14ac:dyDescent="0.35">
      <c r="A13" s="27"/>
      <c r="B13" s="27"/>
      <c r="C13" s="27"/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x14ac:dyDescent="0.35">
      <c r="A14" s="27"/>
      <c r="B14" s="27"/>
      <c r="C14" s="27"/>
      <c r="D14" s="27"/>
      <c r="E14" s="27"/>
      <c r="F14" s="28"/>
      <c r="G14" s="27"/>
      <c r="H14" s="27"/>
      <c r="I14" s="27"/>
      <c r="J14" s="27"/>
      <c r="K14" s="27"/>
      <c r="L14" s="27"/>
      <c r="M14" s="27"/>
      <c r="N14" s="27"/>
      <c r="O14" s="2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</sheetData>
  <mergeCells count="6">
    <mergeCell ref="A10:N10"/>
    <mergeCell ref="A2:O2"/>
    <mergeCell ref="A3:O3"/>
    <mergeCell ref="C5:C7"/>
    <mergeCell ref="B5:B7"/>
    <mergeCell ref="A5:A7"/>
  </mergeCells>
  <hyperlinks>
    <hyperlink ref="F5" r:id="rId1" xr:uid="{86F8B77C-181C-451C-B953-322D5B4D7AB1}"/>
    <hyperlink ref="F6" r:id="rId2" xr:uid="{B3181D60-7A6D-49EA-A5F8-BE2167146C0D}"/>
    <hyperlink ref="F7" r:id="rId3" xr:uid="{C1F9741B-FEDB-4B81-9E00-1087A96AB713}"/>
  </hyperlinks>
  <pageMargins left="0.9055118110236221" right="0.9055118110236221" top="0.74803149606299213" bottom="0.74803149606299213" header="0.31496062992125984" footer="0.31496062992125984"/>
  <pageSetup scale="37" fitToHeight="0" orientation="landscape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2D2FB-84F8-468A-96DB-476ADFE41218}">
  <sheetPr>
    <pageSetUpPr fitToPage="1"/>
  </sheetPr>
  <dimension ref="A1:Z56"/>
  <sheetViews>
    <sheetView zoomScale="65" zoomScaleNormal="65" workbookViewId="0">
      <selection activeCell="D5" sqref="D5:O6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55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56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57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EDB02-920C-454D-B57C-FF254BF28568}">
  <sheetPr>
    <pageSetUpPr fitToPage="1"/>
  </sheetPr>
  <dimension ref="A1:Z56"/>
  <sheetViews>
    <sheetView zoomScale="65" zoomScaleNormal="65" workbookViewId="0">
      <selection activeCell="C4" sqref="C4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58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60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59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8A1A3-A370-4279-8F30-F393A62AC7A2}">
  <sheetPr>
    <pageSetUpPr fitToPage="1"/>
  </sheetPr>
  <dimension ref="A1:Z56"/>
  <sheetViews>
    <sheetView zoomScale="65" zoomScaleNormal="65" workbookViewId="0">
      <selection activeCell="D5" sqref="D5:O6"/>
    </sheetView>
  </sheetViews>
  <sheetFormatPr baseColWidth="10" defaultRowHeight="14.4" x14ac:dyDescent="0.3"/>
  <cols>
    <col min="1" max="1" width="21.88671875" customWidth="1"/>
    <col min="2" max="3" width="18.33203125" customWidth="1"/>
    <col min="4" max="4" width="30.44140625" customWidth="1"/>
    <col min="5" max="5" width="13.5546875" customWidth="1"/>
    <col min="6" max="6" width="38.88671875" style="1" customWidth="1"/>
    <col min="7" max="7" width="26" customWidth="1"/>
    <col min="8" max="8" width="14.6640625" customWidth="1"/>
    <col min="9" max="9" width="16.33203125" customWidth="1"/>
    <col min="10" max="10" width="15.88671875" customWidth="1"/>
    <col min="11" max="11" width="19.6640625" customWidth="1"/>
    <col min="12" max="12" width="19.109375" customWidth="1"/>
    <col min="13" max="13" width="25.44140625" customWidth="1"/>
    <col min="14" max="14" width="17.109375" customWidth="1"/>
    <col min="15" max="15" width="20.33203125" customWidth="1"/>
  </cols>
  <sheetData>
    <row r="1" spans="1:26" ht="133.19999999999999" customHeight="1" x14ac:dyDescent="0.3"/>
    <row r="2" spans="1:26" ht="19.2" x14ac:dyDescent="0.3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26" ht="19.2" x14ac:dyDescent="0.35">
      <c r="A3" s="32" t="s">
        <v>62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6" s="11" customFormat="1" ht="90" x14ac:dyDescent="0.35">
      <c r="A4" s="10" t="s">
        <v>1</v>
      </c>
      <c r="B4" s="10" t="s">
        <v>2</v>
      </c>
      <c r="C4" s="10" t="s">
        <v>61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0" t="s">
        <v>13</v>
      </c>
      <c r="O4" s="10" t="s">
        <v>14</v>
      </c>
    </row>
    <row r="5" spans="1:26" ht="117.6" customHeight="1" x14ac:dyDescent="0.3">
      <c r="A5" s="34">
        <v>207785.48</v>
      </c>
      <c r="B5" s="35">
        <v>0</v>
      </c>
      <c r="C5" s="47">
        <v>24001.27</v>
      </c>
      <c r="D5" s="30" t="s">
        <v>63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.2" customHeight="1" x14ac:dyDescent="0.3">
      <c r="A6" s="34"/>
      <c r="B6" s="35"/>
      <c r="C6" s="48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4" customHeight="1" x14ac:dyDescent="0.3">
      <c r="A7" s="4"/>
      <c r="B7" s="4"/>
      <c r="C7" s="29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4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95" customHeight="1" x14ac:dyDescent="0.3">
      <c r="A9" s="33" t="s">
        <v>15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8.600000000000001" x14ac:dyDescent="0.3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5"/>
      <c r="O10" s="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600000000000001" x14ac:dyDescent="0.3">
      <c r="A11" s="7"/>
      <c r="B11" s="7"/>
      <c r="C11" s="7"/>
      <c r="D11" s="7"/>
      <c r="E11" s="7"/>
      <c r="F11" s="8"/>
      <c r="G11" s="7"/>
      <c r="H11" s="7"/>
      <c r="I11" s="7"/>
      <c r="J11" s="7"/>
      <c r="K11" s="7"/>
      <c r="L11" s="7"/>
      <c r="M11" s="7"/>
      <c r="N11" s="7"/>
      <c r="O11" s="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8.600000000000001" x14ac:dyDescent="0.3">
      <c r="A12" s="5"/>
      <c r="B12" s="5"/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600000000000001" x14ac:dyDescent="0.3">
      <c r="A13" s="5"/>
      <c r="B13" s="5"/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600000000000001" x14ac:dyDescent="0.3">
      <c r="A14" s="5"/>
      <c r="B14" s="5"/>
      <c r="C14" s="5"/>
      <c r="D14" s="5"/>
      <c r="E14" s="5" t="s">
        <v>16</v>
      </c>
      <c r="F14" s="6"/>
      <c r="G14" s="5"/>
      <c r="H14" s="5"/>
      <c r="I14" s="5"/>
      <c r="J14" s="5"/>
      <c r="K14" s="5"/>
      <c r="L14" s="5"/>
      <c r="M14" s="5"/>
      <c r="N14" s="5"/>
      <c r="O14" s="5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3">
      <c r="A15" s="2"/>
      <c r="B15" s="2"/>
      <c r="C15" s="2"/>
      <c r="D15" s="2"/>
      <c r="E15" s="2"/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3">
      <c r="A16" s="2"/>
      <c r="B16" s="2"/>
      <c r="C16" s="2"/>
      <c r="D16" s="2"/>
      <c r="E16" s="2"/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3">
      <c r="A17" s="2"/>
      <c r="B17" s="2"/>
      <c r="C17" s="2"/>
      <c r="D17" s="2"/>
      <c r="E17" s="2"/>
      <c r="F17" s="3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3">
      <c r="A18" s="2"/>
      <c r="B18" s="2"/>
      <c r="C18" s="2"/>
      <c r="D18" s="2"/>
      <c r="E18" s="2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3">
      <c r="A19" s="2"/>
      <c r="B19" s="2"/>
      <c r="C19" s="2"/>
      <c r="D19" s="2"/>
      <c r="E19" s="2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3">
      <c r="A20" s="2"/>
      <c r="B20" s="2"/>
      <c r="C20" s="2"/>
      <c r="D20" s="2"/>
      <c r="E20" s="2"/>
      <c r="F20" s="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3">
      <c r="A21" s="2"/>
      <c r="B21" s="2"/>
      <c r="C21" s="2"/>
      <c r="D21" s="2"/>
      <c r="E21" s="2"/>
      <c r="F21" s="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3">
      <c r="A22" s="2"/>
      <c r="B22" s="2"/>
      <c r="C22" s="2"/>
      <c r="D22" s="2"/>
      <c r="E22" s="2"/>
      <c r="F22" s="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x14ac:dyDescent="0.3">
      <c r="A23" s="2"/>
      <c r="B23" s="2"/>
      <c r="C23" s="2"/>
      <c r="D23" s="2"/>
      <c r="E23" s="2"/>
      <c r="F23" s="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x14ac:dyDescent="0.3">
      <c r="A24" s="2"/>
      <c r="B24" s="2"/>
      <c r="C24" s="2"/>
      <c r="D24" s="2"/>
      <c r="E24" s="2"/>
      <c r="F24" s="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3">
      <c r="A25" s="2"/>
      <c r="B25" s="2"/>
      <c r="C25" s="2"/>
      <c r="D25" s="2"/>
      <c r="E25" s="2"/>
      <c r="F25" s="3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x14ac:dyDescent="0.3">
      <c r="A26" s="2"/>
      <c r="B26" s="2"/>
      <c r="C26" s="2"/>
      <c r="D26" s="2"/>
      <c r="E26" s="2"/>
      <c r="F26" s="3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3">
      <c r="A27" s="2"/>
      <c r="B27" s="2"/>
      <c r="C27" s="2"/>
      <c r="D27" s="2"/>
      <c r="E27" s="2"/>
      <c r="F27" s="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3">
      <c r="A28" s="2"/>
      <c r="B28" s="2"/>
      <c r="C28" s="2"/>
      <c r="D28" s="2"/>
      <c r="E28" s="2"/>
      <c r="F28" s="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3">
      <c r="A29" s="2"/>
      <c r="B29" s="2"/>
      <c r="C29" s="2"/>
      <c r="D29" s="2"/>
      <c r="E29" s="2"/>
      <c r="F29" s="3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x14ac:dyDescent="0.3">
      <c r="A30" s="2"/>
      <c r="B30" s="2"/>
      <c r="C30" s="2"/>
      <c r="D30" s="2"/>
      <c r="E30" s="2"/>
      <c r="F30" s="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x14ac:dyDescent="0.3">
      <c r="A31" s="2"/>
      <c r="B31" s="2"/>
      <c r="C31" s="2"/>
      <c r="D31" s="2"/>
      <c r="E31" s="2"/>
      <c r="F31" s="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x14ac:dyDescent="0.3">
      <c r="A32" s="2"/>
      <c r="B32" s="2"/>
      <c r="C32" s="2"/>
      <c r="D32" s="2"/>
      <c r="E32" s="2"/>
      <c r="F32" s="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3">
      <c r="A33" s="2"/>
      <c r="B33" s="2"/>
      <c r="C33" s="2"/>
      <c r="D33" s="2"/>
      <c r="E33" s="2"/>
      <c r="F33" s="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3">
      <c r="A34" s="2"/>
      <c r="B34" s="2"/>
      <c r="C34" s="2"/>
      <c r="D34" s="2"/>
      <c r="E34" s="2"/>
      <c r="F34" s="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x14ac:dyDescent="0.3">
      <c r="A35" s="2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x14ac:dyDescent="0.3">
      <c r="A36" s="2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x14ac:dyDescent="0.3">
      <c r="A37" s="2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x14ac:dyDescent="0.3">
      <c r="A38" s="2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x14ac:dyDescent="0.3">
      <c r="A39" s="2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3">
      <c r="A40" s="2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3">
      <c r="A41" s="2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3">
      <c r="A42" s="2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3">
      <c r="A43" s="2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3">
      <c r="A44" s="2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x14ac:dyDescent="0.3">
      <c r="A45" s="2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3">
      <c r="A46" s="2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3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3">
      <c r="A48" s="2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3">
      <c r="A49" s="2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3">
      <c r="A50" s="2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3">
      <c r="A51" s="2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x14ac:dyDescent="0.3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3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3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3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3">
      <c r="A56" s="2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</sheetData>
  <mergeCells count="7">
    <mergeCell ref="A9:O9"/>
    <mergeCell ref="A2:O2"/>
    <mergeCell ref="A3:O3"/>
    <mergeCell ref="A5:A6"/>
    <mergeCell ref="B5:B6"/>
    <mergeCell ref="C5:C6"/>
    <mergeCell ref="D5:O6"/>
  </mergeCells>
  <pageMargins left="0.9055118110236221" right="0.905511811023622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 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Edel González Cuevas (Becaria)</dc:creator>
  <cp:lastModifiedBy>Planeación e Información</cp:lastModifiedBy>
  <dcterms:created xsi:type="dcterms:W3CDTF">2019-02-12T19:50:17Z</dcterms:created>
  <dcterms:modified xsi:type="dcterms:W3CDTF">2019-12-18T16:47:33Z</dcterms:modified>
</cp:coreProperties>
</file>